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gr1181\Desktop\CloudFiles\03 MDZ\"/>
    </mc:Choice>
  </mc:AlternateContent>
  <xr:revisionPtr revIDLastSave="0" documentId="13_ncr:1_{ABAB0FE8-191B-4675-A1E8-8F70BDBE776D}" xr6:coauthVersionLast="47" xr6:coauthVersionMax="47" xr10:uidLastSave="{00000000-0000-0000-0000-000000000000}"/>
  <bookViews>
    <workbookView xWindow="-108" yWindow="-108" windowWidth="23256" windowHeight="13896" firstSheet="1" activeTab="4" xr2:uid="{00000000-000D-0000-FFFF-FFFF00000000}"/>
  </bookViews>
  <sheets>
    <sheet name="Vorlagen Informationen" sheetId="6" r:id="rId1"/>
    <sheet name="Fähigkeiten Einrichten" sheetId="1" r:id="rId2"/>
    <sheet name="Aktueller Zeitpunkt" sheetId="2" r:id="rId3"/>
    <sheet name="Vergleichswerte" sheetId="3" r:id="rId4"/>
    <sheet name="Durchschnittswerte" sheetId="4" r:id="rId5"/>
    <sheet name="Radar Grafik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4" l="1"/>
  <c r="B9" i="4"/>
  <c r="C9" i="4"/>
  <c r="C8" i="4"/>
  <c r="C7" i="4"/>
  <c r="C6" i="4"/>
  <c r="B8" i="4"/>
  <c r="B7" i="4"/>
  <c r="B6" i="4"/>
  <c r="A8" i="4"/>
  <c r="A7" i="4"/>
  <c r="C5" i="4"/>
  <c r="C4" i="4"/>
  <c r="C3" i="4"/>
  <c r="C2" i="4"/>
  <c r="B5" i="4"/>
  <c r="B4" i="4"/>
  <c r="B3" i="4"/>
  <c r="B2" i="4"/>
  <c r="I1" i="3"/>
  <c r="H1" i="3"/>
  <c r="G1" i="3"/>
  <c r="I1" i="2"/>
  <c r="H1" i="2"/>
  <c r="G1" i="2"/>
  <c r="F1" i="2"/>
  <c r="A6" i="4"/>
  <c r="A5" i="4"/>
  <c r="A4" i="4"/>
  <c r="A3" i="4"/>
  <c r="A2" i="4"/>
  <c r="F1" i="3"/>
  <c r="E1" i="3"/>
  <c r="D1" i="3"/>
  <c r="C1" i="3"/>
  <c r="B1" i="3"/>
  <c r="E1" i="2"/>
  <c r="D1" i="2"/>
  <c r="C1" i="2"/>
  <c r="B1" i="2"/>
</calcChain>
</file>

<file path=xl/sharedStrings.xml><?xml version="1.0" encoding="utf-8"?>
<sst xmlns="http://schemas.openxmlformats.org/spreadsheetml/2006/main" count="46" uniqueCount="39">
  <si>
    <t>Minimum</t>
  </si>
  <si>
    <t>Maximum</t>
  </si>
  <si>
    <t>P1</t>
  </si>
  <si>
    <t>P2</t>
  </si>
  <si>
    <t>P3</t>
  </si>
  <si>
    <t>P4</t>
  </si>
  <si>
    <t>P5</t>
  </si>
  <si>
    <t>Fähigkeitsskala</t>
  </si>
  <si>
    <t>Fähigkeiten Dimensionen
(bis zu 8)</t>
  </si>
  <si>
    <t>unendlich erweiterbar</t>
  </si>
  <si>
    <t>Aktueller Durchschnitt</t>
  </si>
  <si>
    <t>Radar Grafik "Skill Mapping"</t>
  </si>
  <si>
    <t>Version 1.0 - 18 Feb. 2026</t>
  </si>
  <si>
    <t>Mittelstand-Digital Zentrum Fokus Mensch</t>
  </si>
  <si>
    <t>http://www.mittelstand-digital.de/</t>
  </si>
  <si>
    <t>und dem</t>
  </si>
  <si>
    <t>Diese Vorlage wurde bereitgestellt im Rahmen von</t>
  </si>
  <si>
    <t>Hinweise:</t>
  </si>
  <si>
    <t>Wenn Sie diese Vorlage nur für eine Person ausfüllen, kann diese auch für Individuen genutzt werden.</t>
  </si>
  <si>
    <t>Fähigkeit 1</t>
  </si>
  <si>
    <t>Fähigkeit 2</t>
  </si>
  <si>
    <t>Fähigkeit 3</t>
  </si>
  <si>
    <t>Fähigkeit 4</t>
  </si>
  <si>
    <t>Fähigkeit 5</t>
  </si>
  <si>
    <t>Fähigkeit 6</t>
  </si>
  <si>
    <t>Fähigkeit 7</t>
  </si>
  <si>
    <t>Fähigkeit 8</t>
  </si>
  <si>
    <t>Person</t>
  </si>
  <si>
    <t>Fähigkeiten</t>
  </si>
  <si>
    <t>Diese Grafik kann natürlich für externes Reporting auch in Unternehmensfarben und Schriften exportiert werden.</t>
  </si>
  <si>
    <t>"Aktueller Durchschnitt" und "Alter Durchschnitt" sollten durch konkrete Zeitangaben in dem Tabellenblatt "Durchschnittswerte" ersetzt werden.</t>
  </si>
  <si>
    <t>Hinweise</t>
  </si>
  <si>
    <t>In dieser Vorlage geht es um eine leichtgewichtige Einführung in "Skill-Mapping", die Sie im Rahmen Ihrer spezifischen Bedürfnisse an Ihre Teams und deren Fähigkeiten anpassen können.</t>
  </si>
  <si>
    <t>Wir haben für die abschließende Radar-Grafik einen generischen Alt-Text hinzugefügt. Wir empfehlen die Überarbeitung mit den Erkenntnissen aus Ihren konkreten Werten.</t>
  </si>
  <si>
    <t>Mehr zum Thema "Skill-Mapping" können Sie im folgenden Beitrag finden:</t>
  </si>
  <si>
    <t>Nutzen Sie die Vorlage für 8 Fähigkeiten oder passen Sie sie einfach an.</t>
  </si>
  <si>
    <t>Die Vorlage enthält Beispielwerten für eine Person.</t>
  </si>
  <si>
    <t>Vorlage für "Skill-Mapping" von Teams und Individuen</t>
  </si>
  <si>
    <t>Alter Durchschnitt (manuell eintragen)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</si>
</sst>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  <font>
      <b/>
      <sz val="24"/>
      <color theme="1"/>
      <name val="Verdana"/>
      <family val="2"/>
    </font>
    <font>
      <sz val="18"/>
      <color theme="1"/>
      <name val="Verdana"/>
      <family val="2"/>
    </font>
    <font>
      <sz val="12"/>
      <color theme="1"/>
      <name val="Verdana"/>
      <family val="2"/>
    </font>
    <font>
      <u/>
      <sz val="11"/>
      <color theme="10"/>
      <name val="Calibri"/>
      <family val="2"/>
      <scheme val="minor"/>
    </font>
    <font>
      <u/>
      <sz val="12"/>
      <color theme="5"/>
      <name val="Verdana"/>
      <family val="2"/>
    </font>
    <font>
      <b/>
      <sz val="12"/>
      <color theme="1"/>
      <name val="Verdana"/>
      <family val="2"/>
    </font>
    <font>
      <i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1" applyFont="1"/>
    <xf numFmtId="0" fontId="10" fillId="0" borderId="0" xfId="0" applyFont="1"/>
    <xf numFmtId="0" fontId="9" fillId="0" borderId="0" xfId="0" applyFont="1" applyAlignment="1">
      <alignment vertical="top"/>
    </xf>
    <xf numFmtId="0" fontId="2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68150313546137"/>
          <c:y val="8.1579088328244689E-2"/>
          <c:w val="0.75064469486224383"/>
          <c:h val="0.81621565161497667"/>
        </c:manualLayout>
      </c:layout>
      <c:radarChart>
        <c:radarStyle val="marker"/>
        <c:varyColors val="1"/>
        <c:ser>
          <c:idx val="0"/>
          <c:order val="0"/>
          <c:tx>
            <c:strRef>
              <c:f>Durchschnittswerte!$B$1</c:f>
              <c:strCache>
                <c:ptCount val="1"/>
                <c:pt idx="0">
                  <c:v>Aktueller Durchschnitt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Durchschnittswerte!$A$2:$A$9</c:f>
              <c:strCache>
                <c:ptCount val="8"/>
                <c:pt idx="0">
                  <c:v>Fähigkeit 1</c:v>
                </c:pt>
                <c:pt idx="1">
                  <c:v>Fähigkeit 2</c:v>
                </c:pt>
                <c:pt idx="2">
                  <c:v>Fähigkeit 3</c:v>
                </c:pt>
                <c:pt idx="3">
                  <c:v>Fähigkeit 4</c:v>
                </c:pt>
                <c:pt idx="4">
                  <c:v>Fähigkeit 5</c:v>
                </c:pt>
                <c:pt idx="5">
                  <c:v>Fähigkeit 6</c:v>
                </c:pt>
                <c:pt idx="6">
                  <c:v>Fähigkeit 7</c:v>
                </c:pt>
                <c:pt idx="7">
                  <c:v>Fähigkeit 8</c:v>
                </c:pt>
              </c:strCache>
            </c:strRef>
          </c:cat>
          <c:val>
            <c:numRef>
              <c:f>Durchschnittswerte!$B$2:$B$9</c:f>
              <c:numCache>
                <c:formatCode>General</c:formatCode>
                <c:ptCount val="8"/>
                <c:pt idx="0">
                  <c:v>1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1</c:v>
                </c:pt>
                <c:pt idx="6">
                  <c:v>7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9-7D47-9A8D-C1EC8A3E8F07}"/>
            </c:ext>
          </c:extLst>
        </c:ser>
        <c:ser>
          <c:idx val="1"/>
          <c:order val="1"/>
          <c:tx>
            <c:strRef>
              <c:f>Durchschnittswerte!$C$1</c:f>
              <c:strCache>
                <c:ptCount val="1"/>
                <c:pt idx="0">
                  <c:v>Alter Durchschnitt (manuell eintragen)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Durchschnittswerte!$A$2:$A$9</c:f>
              <c:strCache>
                <c:ptCount val="8"/>
                <c:pt idx="0">
                  <c:v>Fähigkeit 1</c:v>
                </c:pt>
                <c:pt idx="1">
                  <c:v>Fähigkeit 2</c:v>
                </c:pt>
                <c:pt idx="2">
                  <c:v>Fähigkeit 3</c:v>
                </c:pt>
                <c:pt idx="3">
                  <c:v>Fähigkeit 4</c:v>
                </c:pt>
                <c:pt idx="4">
                  <c:v>Fähigkeit 5</c:v>
                </c:pt>
                <c:pt idx="5">
                  <c:v>Fähigkeit 6</c:v>
                </c:pt>
                <c:pt idx="6">
                  <c:v>Fähigkeit 7</c:v>
                </c:pt>
                <c:pt idx="7">
                  <c:v>Fähigkeit 8</c:v>
                </c:pt>
              </c:strCache>
            </c:strRef>
          </c:cat>
          <c:val>
            <c:numRef>
              <c:f>Durchschnittswerte!$C$2:$C$9</c:f>
              <c:numCache>
                <c:formatCode>General</c:formatCode>
                <c:ptCount val="8"/>
                <c:pt idx="0">
                  <c:v>9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1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59-7D47-9A8D-C1EC8A3E8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DE"/>
          </a:p>
        </c:txPr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DE"/>
          </a:p>
        </c:txPr>
        <c:crossAx val="1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n-DE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18</xdr:row>
      <xdr:rowOff>25400</xdr:rowOff>
    </xdr:from>
    <xdr:to>
      <xdr:col>15</xdr:col>
      <xdr:colOff>716288</xdr:colOff>
      <xdr:row>26</xdr:row>
      <xdr:rowOff>177800</xdr:rowOff>
    </xdr:to>
    <xdr:pic>
      <xdr:nvPicPr>
        <xdr:cNvPr id="2" name="Picture 1" descr="Informationen zum Fördergeber, dem Bundesministerium für Wirtschaft und Energie und der Kurzbeschreibung der Mittelstands Digital Zentren. Die Beschreibung und mehr Informationen sind auch unter mittelstand-digital.de zu finden.">
          <a:extLst>
            <a:ext uri="{FF2B5EF4-FFF2-40B4-BE49-F238E27FC236}">
              <a16:creationId xmlns:a16="http://schemas.microsoft.com/office/drawing/2014/main" id="{9DF276D3-097C-9DF6-72AB-8281D2905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2514600"/>
          <a:ext cx="13086088" cy="177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38100</xdr:rowOff>
    </xdr:from>
    <xdr:ext cx="12763500" cy="10274300"/>
    <xdr:graphicFrame macro="">
      <xdr:nvGraphicFramePr>
        <xdr:cNvPr id="2" name="Chart 1" descr="Generierte Radar Grafik, die die aktuellen Durschnittswerte und alten Durchschnittswerte der verwendeten Fähigkeiten darstellt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mittelstand-digital.de/" TargetMode="External"/><Relationship Id="rId1" Type="http://schemas.openxmlformats.org/officeDocument/2006/relationships/hyperlink" Target="https://www.digitalzentrum-fokus-mensch.de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E2BD2-46AD-3B40-8D84-54935379FECA}">
  <dimension ref="A1:K30"/>
  <sheetViews>
    <sheetView workbookViewId="0">
      <selection activeCell="I34" sqref="I34"/>
    </sheetView>
  </sheetViews>
  <sheetFormatPr defaultColWidth="10.77734375" defaultRowHeight="16.2" x14ac:dyDescent="0.3"/>
  <cols>
    <col min="1" max="16384" width="10.77734375" style="6"/>
  </cols>
  <sheetData>
    <row r="1" spans="1:1" ht="29.4" x14ac:dyDescent="0.45">
      <c r="A1" s="4" t="s">
        <v>37</v>
      </c>
    </row>
    <row r="4" spans="1:1" x14ac:dyDescent="0.3">
      <c r="A4" s="6" t="s">
        <v>32</v>
      </c>
    </row>
    <row r="5" spans="1:1" x14ac:dyDescent="0.3">
      <c r="A5" s="6" t="s">
        <v>34</v>
      </c>
    </row>
    <row r="9" spans="1:1" ht="22.05" customHeight="1" x14ac:dyDescent="0.3">
      <c r="A9" s="9" t="s">
        <v>17</v>
      </c>
    </row>
    <row r="10" spans="1:1" x14ac:dyDescent="0.3">
      <c r="A10" s="6" t="s">
        <v>35</v>
      </c>
    </row>
    <row r="11" spans="1:1" x14ac:dyDescent="0.3">
      <c r="A11" s="6" t="s">
        <v>33</v>
      </c>
    </row>
    <row r="12" spans="1:1" x14ac:dyDescent="0.3">
      <c r="A12" s="6" t="s">
        <v>18</v>
      </c>
    </row>
    <row r="13" spans="1:1" x14ac:dyDescent="0.3">
      <c r="A13" s="6" t="s">
        <v>36</v>
      </c>
    </row>
    <row r="17" spans="1:11" x14ac:dyDescent="0.3">
      <c r="A17" s="6" t="s">
        <v>16</v>
      </c>
      <c r="F17" s="7" t="s">
        <v>14</v>
      </c>
      <c r="J17" s="6" t="s">
        <v>15</v>
      </c>
      <c r="K17" s="7" t="s">
        <v>13</v>
      </c>
    </row>
    <row r="30" spans="1:11" x14ac:dyDescent="0.3">
      <c r="A30" s="8" t="s">
        <v>12</v>
      </c>
    </row>
  </sheetData>
  <hyperlinks>
    <hyperlink ref="K17" r:id="rId1" xr:uid="{3E91B119-0997-FD42-B423-F625A07569FE}"/>
    <hyperlink ref="F17" r:id="rId2" xr:uid="{3B5DE2FD-5A64-D548-A1D5-434808EF1782}"/>
  </hyperlinks>
  <pageMargins left="0.7" right="0.7" top="0.75" bottom="0.75" header="0.3" footer="0.3"/>
  <pageSetup paperSize="9" orientation="portrait" horizontalDpi="0" verticalDpi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workbookViewId="0">
      <selection activeCell="D3" sqref="D3"/>
    </sheetView>
  </sheetViews>
  <sheetFormatPr defaultColWidth="8.77734375" defaultRowHeight="13.8" x14ac:dyDescent="0.25"/>
  <cols>
    <col min="1" max="16384" width="8.77734375" style="1"/>
  </cols>
  <sheetData>
    <row r="1" spans="1:4" ht="112.05" customHeight="1" x14ac:dyDescent="0.25">
      <c r="A1" s="10" t="s">
        <v>8</v>
      </c>
      <c r="B1" s="10"/>
      <c r="C1" s="2" t="s">
        <v>7</v>
      </c>
    </row>
    <row r="2" spans="1:4" x14ac:dyDescent="0.25">
      <c r="A2" s="1" t="s">
        <v>19</v>
      </c>
      <c r="C2" s="1" t="s">
        <v>0</v>
      </c>
      <c r="D2" s="1">
        <v>1</v>
      </c>
    </row>
    <row r="3" spans="1:4" x14ac:dyDescent="0.25">
      <c r="A3" s="1" t="s">
        <v>20</v>
      </c>
      <c r="C3" s="1" t="s">
        <v>1</v>
      </c>
      <c r="D3" s="1">
        <v>10</v>
      </c>
    </row>
    <row r="4" spans="1:4" x14ac:dyDescent="0.25">
      <c r="A4" s="1" t="s">
        <v>21</v>
      </c>
    </row>
    <row r="5" spans="1:4" x14ac:dyDescent="0.25">
      <c r="A5" s="1" t="s">
        <v>22</v>
      </c>
    </row>
    <row r="6" spans="1:4" x14ac:dyDescent="0.25">
      <c r="A6" s="1" t="s">
        <v>23</v>
      </c>
    </row>
    <row r="7" spans="1:4" x14ac:dyDescent="0.25">
      <c r="A7" s="1" t="s">
        <v>24</v>
      </c>
    </row>
    <row r="8" spans="1:4" x14ac:dyDescent="0.25">
      <c r="A8" s="1" t="s">
        <v>25</v>
      </c>
    </row>
    <row r="9" spans="1:4" x14ac:dyDescent="0.25">
      <c r="A9" s="1" t="s">
        <v>26</v>
      </c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workbookViewId="0">
      <selection activeCell="B2" sqref="B2"/>
    </sheetView>
  </sheetViews>
  <sheetFormatPr defaultColWidth="8.77734375" defaultRowHeight="13.8" x14ac:dyDescent="0.25"/>
  <cols>
    <col min="1" max="2" width="17.44140625" style="1" customWidth="1"/>
    <col min="3" max="3" width="17.77734375" style="1" customWidth="1"/>
    <col min="4" max="4" width="17.6640625" style="1" customWidth="1"/>
    <col min="5" max="6" width="18" style="1" customWidth="1"/>
    <col min="7" max="7" width="17.77734375" style="1" customWidth="1"/>
    <col min="8" max="8" width="17.6640625" style="1" customWidth="1"/>
    <col min="9" max="9" width="17.77734375" style="1" customWidth="1"/>
    <col min="10" max="16384" width="8.77734375" style="1"/>
  </cols>
  <sheetData>
    <row r="1" spans="1:9" x14ac:dyDescent="0.25">
      <c r="A1" s="3" t="s">
        <v>27</v>
      </c>
      <c r="B1" s="1" t="str">
        <f>'Fähigkeiten Einrichten'!A2</f>
        <v>Fähigkeit 1</v>
      </c>
      <c r="C1" s="1" t="str">
        <f>'Fähigkeiten Einrichten'!A3</f>
        <v>Fähigkeit 2</v>
      </c>
      <c r="D1" s="1" t="str">
        <f>'Fähigkeiten Einrichten'!A4</f>
        <v>Fähigkeit 3</v>
      </c>
      <c r="E1" s="1" t="str">
        <f>'Fähigkeiten Einrichten'!A5</f>
        <v>Fähigkeit 4</v>
      </c>
      <c r="F1" s="1" t="str">
        <f>'Fähigkeiten Einrichten'!A6</f>
        <v>Fähigkeit 5</v>
      </c>
      <c r="G1" s="1" t="str">
        <f>'Fähigkeiten Einrichten'!A7</f>
        <v>Fähigkeit 6</v>
      </c>
      <c r="H1" s="1" t="str">
        <f>'Fähigkeiten Einrichten'!A8</f>
        <v>Fähigkeit 7</v>
      </c>
      <c r="I1" s="1" t="str">
        <f>'Fähigkeiten Einrichten'!A9</f>
        <v>Fähigkeit 8</v>
      </c>
    </row>
    <row r="2" spans="1:9" x14ac:dyDescent="0.25">
      <c r="A2" s="1" t="s">
        <v>2</v>
      </c>
      <c r="B2" s="1">
        <v>1</v>
      </c>
      <c r="C2" s="1">
        <v>5</v>
      </c>
      <c r="D2" s="1">
        <v>2</v>
      </c>
      <c r="E2" s="1">
        <v>2</v>
      </c>
      <c r="F2" s="1">
        <v>6</v>
      </c>
      <c r="G2" s="1">
        <v>1</v>
      </c>
      <c r="H2" s="1">
        <v>7</v>
      </c>
      <c r="I2" s="1">
        <v>8</v>
      </c>
    </row>
    <row r="3" spans="1:9" x14ac:dyDescent="0.25">
      <c r="A3" s="1" t="s">
        <v>3</v>
      </c>
    </row>
    <row r="4" spans="1:9" x14ac:dyDescent="0.25">
      <c r="A4" s="1" t="s">
        <v>4</v>
      </c>
    </row>
    <row r="5" spans="1:9" x14ac:dyDescent="0.25">
      <c r="A5" s="1" t="s">
        <v>5</v>
      </c>
    </row>
    <row r="6" spans="1:9" x14ac:dyDescent="0.25">
      <c r="A6" s="1" t="s">
        <v>6</v>
      </c>
    </row>
    <row r="7" spans="1:9" x14ac:dyDescent="0.25">
      <c r="A7" s="1" t="s">
        <v>9</v>
      </c>
    </row>
  </sheetData>
  <conditionalFormatting sqref="B2:I30">
    <cfRule type="colorScale" priority="1">
      <colorScale>
        <cfvo type="min"/>
        <cfvo type="percentile" val="50"/>
        <cfvo type="max"/>
        <color rgb="FFFF7128"/>
        <color rgb="FFFFEB84"/>
        <color theme="6"/>
      </colorScale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"/>
  <sheetViews>
    <sheetView workbookViewId="0">
      <selection activeCell="G73" sqref="G73"/>
    </sheetView>
  </sheetViews>
  <sheetFormatPr defaultColWidth="8.77734375" defaultRowHeight="13.8" x14ac:dyDescent="0.25"/>
  <cols>
    <col min="1" max="3" width="17.6640625" style="1" customWidth="1"/>
    <col min="4" max="4" width="17.44140625" style="1" customWidth="1"/>
    <col min="5" max="6" width="17.6640625" style="1" customWidth="1"/>
    <col min="7" max="7" width="17.44140625" style="1" customWidth="1"/>
    <col min="8" max="8" width="17.6640625" style="1" customWidth="1"/>
    <col min="9" max="9" width="17.77734375" style="1" customWidth="1"/>
    <col min="10" max="16384" width="8.77734375" style="1"/>
  </cols>
  <sheetData>
    <row r="1" spans="1:9" x14ac:dyDescent="0.25">
      <c r="A1" s="3" t="s">
        <v>27</v>
      </c>
      <c r="B1" s="1" t="str">
        <f>'Fähigkeiten Einrichten'!A2</f>
        <v>Fähigkeit 1</v>
      </c>
      <c r="C1" s="1" t="str">
        <f>'Fähigkeiten Einrichten'!A3</f>
        <v>Fähigkeit 2</v>
      </c>
      <c r="D1" s="1" t="str">
        <f>'Fähigkeiten Einrichten'!A4</f>
        <v>Fähigkeit 3</v>
      </c>
      <c r="E1" s="1" t="str">
        <f>'Fähigkeiten Einrichten'!A5</f>
        <v>Fähigkeit 4</v>
      </c>
      <c r="F1" s="1" t="str">
        <f>'Fähigkeiten Einrichten'!A6</f>
        <v>Fähigkeit 5</v>
      </c>
      <c r="G1" s="1" t="str">
        <f>'Fähigkeiten Einrichten'!A7</f>
        <v>Fähigkeit 6</v>
      </c>
      <c r="H1" s="1" t="str">
        <f>'Fähigkeiten Einrichten'!A8</f>
        <v>Fähigkeit 7</v>
      </c>
      <c r="I1" s="1" t="str">
        <f>'Fähigkeiten Einrichten'!A9</f>
        <v>Fähigkeit 8</v>
      </c>
    </row>
    <row r="2" spans="1:9" x14ac:dyDescent="0.25">
      <c r="A2" s="1" t="s">
        <v>2</v>
      </c>
      <c r="B2" s="1">
        <v>9</v>
      </c>
      <c r="C2" s="1">
        <v>1</v>
      </c>
      <c r="D2" s="1">
        <v>5</v>
      </c>
      <c r="E2" s="1">
        <v>2</v>
      </c>
      <c r="F2" s="1">
        <v>2</v>
      </c>
      <c r="G2" s="1">
        <v>6</v>
      </c>
      <c r="H2" s="1">
        <v>1</v>
      </c>
      <c r="I2" s="1">
        <v>7</v>
      </c>
    </row>
    <row r="3" spans="1:9" x14ac:dyDescent="0.25">
      <c r="A3" s="1" t="s">
        <v>3</v>
      </c>
    </row>
    <row r="4" spans="1:9" x14ac:dyDescent="0.25">
      <c r="A4" s="1" t="s">
        <v>4</v>
      </c>
    </row>
    <row r="5" spans="1:9" x14ac:dyDescent="0.25">
      <c r="A5" s="1" t="s">
        <v>5</v>
      </c>
    </row>
    <row r="6" spans="1:9" x14ac:dyDescent="0.25">
      <c r="A6" s="1" t="s">
        <v>6</v>
      </c>
    </row>
    <row r="7" spans="1:9" x14ac:dyDescent="0.25">
      <c r="A7" s="1" t="s">
        <v>9</v>
      </c>
    </row>
  </sheetData>
  <conditionalFormatting sqref="B2:I30">
    <cfRule type="colorScale" priority="1">
      <colorScale>
        <cfvo type="min"/>
        <cfvo type="percentile" val="50"/>
        <cfvo type="max"/>
        <color rgb="FFFF7128"/>
        <color rgb="FFFFEB84"/>
        <color theme="6"/>
      </colorScale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abSelected="1" workbookViewId="0">
      <selection activeCell="E10" sqref="E10"/>
    </sheetView>
  </sheetViews>
  <sheetFormatPr defaultColWidth="8.77734375" defaultRowHeight="13.8" x14ac:dyDescent="0.25"/>
  <cols>
    <col min="1" max="1" width="26.33203125" style="1" customWidth="1"/>
    <col min="2" max="2" width="26.44140625" style="1" customWidth="1"/>
    <col min="3" max="3" width="36.33203125" style="1" customWidth="1"/>
    <col min="4" max="16384" width="8.77734375" style="1"/>
  </cols>
  <sheetData>
    <row r="1" spans="1:3" x14ac:dyDescent="0.25">
      <c r="A1" s="1" t="s">
        <v>28</v>
      </c>
      <c r="B1" s="1" t="s">
        <v>10</v>
      </c>
      <c r="C1" s="1" t="s">
        <v>38</v>
      </c>
    </row>
    <row r="2" spans="1:3" x14ac:dyDescent="0.25">
      <c r="A2" s="1" t="str">
        <f>'Fähigkeiten Einrichten'!A2</f>
        <v>Fähigkeit 1</v>
      </c>
      <c r="B2" s="1">
        <f>AVERAGE('Aktueller Zeitpunkt'!B2:B1000)</f>
        <v>1</v>
      </c>
      <c r="C2" s="1">
        <f>AVERAGE(Vergleichswerte!B2:B1000)</f>
        <v>9</v>
      </c>
    </row>
    <row r="3" spans="1:3" x14ac:dyDescent="0.25">
      <c r="A3" s="1" t="str">
        <f>'Fähigkeiten Einrichten'!A3</f>
        <v>Fähigkeit 2</v>
      </c>
      <c r="B3" s="1">
        <f>AVERAGE('Aktueller Zeitpunkt'!C2:C1000)</f>
        <v>5</v>
      </c>
      <c r="C3" s="1">
        <f>AVERAGE(Vergleichswerte!C2:C1000)</f>
        <v>1</v>
      </c>
    </row>
    <row r="4" spans="1:3" x14ac:dyDescent="0.25">
      <c r="A4" s="1" t="str">
        <f>'Fähigkeiten Einrichten'!A4</f>
        <v>Fähigkeit 3</v>
      </c>
      <c r="B4" s="1">
        <f>AVERAGE('Aktueller Zeitpunkt'!D2:D1000)</f>
        <v>2</v>
      </c>
      <c r="C4" s="1">
        <f>AVERAGE(Vergleichswerte!D2:D1000)</f>
        <v>5</v>
      </c>
    </row>
    <row r="5" spans="1:3" x14ac:dyDescent="0.25">
      <c r="A5" s="1" t="str">
        <f>'Fähigkeiten Einrichten'!A5</f>
        <v>Fähigkeit 4</v>
      </c>
      <c r="B5" s="1">
        <f>AVERAGE('Aktueller Zeitpunkt'!E2:E1000)</f>
        <v>2</v>
      </c>
      <c r="C5" s="1">
        <f>AVERAGE(Vergleichswerte!E2:E1000)</f>
        <v>2</v>
      </c>
    </row>
    <row r="6" spans="1:3" x14ac:dyDescent="0.25">
      <c r="A6" s="1" t="str">
        <f>'Fähigkeiten Einrichten'!A6</f>
        <v>Fähigkeit 5</v>
      </c>
      <c r="B6" s="1">
        <f>AVERAGE('Aktueller Zeitpunkt'!F2:F1000)</f>
        <v>6</v>
      </c>
      <c r="C6" s="1">
        <f>AVERAGE(Vergleichswerte!F2:F1000)</f>
        <v>2</v>
      </c>
    </row>
    <row r="7" spans="1:3" x14ac:dyDescent="0.25">
      <c r="A7" s="1" t="str">
        <f>'Fähigkeiten Einrichten'!A7</f>
        <v>Fähigkeit 6</v>
      </c>
      <c r="B7" s="1">
        <f>AVERAGE('Aktueller Zeitpunkt'!G2:G1000)</f>
        <v>1</v>
      </c>
      <c r="C7" s="1">
        <f>AVERAGE(Vergleichswerte!G2:G1000)</f>
        <v>6</v>
      </c>
    </row>
    <row r="8" spans="1:3" x14ac:dyDescent="0.25">
      <c r="A8" s="1" t="str">
        <f>'Fähigkeiten Einrichten'!A8</f>
        <v>Fähigkeit 7</v>
      </c>
      <c r="B8" s="1">
        <f>AVERAGE('Aktueller Zeitpunkt'!H2:H1000)</f>
        <v>7</v>
      </c>
      <c r="C8" s="1">
        <f>AVERAGE(Vergleichswerte!H2:H1000)</f>
        <v>1</v>
      </c>
    </row>
    <row r="9" spans="1:3" x14ac:dyDescent="0.25">
      <c r="A9" s="1" t="str">
        <f>'Fähigkeiten Einrichten'!A9</f>
        <v>Fähigkeit 8</v>
      </c>
      <c r="B9" s="1">
        <f>AVERAGE('Aktueller Zeitpunkt'!I2:I1000)</f>
        <v>8</v>
      </c>
      <c r="C9" s="1">
        <f>AVERAGE(Vergleichswerte!I2:I1000)</f>
        <v>7</v>
      </c>
    </row>
  </sheetData>
  <conditionalFormatting sqref="B2:C9">
    <cfRule type="colorScale" priority="1">
      <colorScale>
        <cfvo type="min"/>
        <cfvo type="percentile" val="50"/>
        <cfvo type="max"/>
        <color rgb="FFFF7128"/>
        <color rgb="FFFFEB84"/>
        <color theme="6"/>
      </colorScale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>
      <selection activeCell="A5" sqref="A5"/>
    </sheetView>
  </sheetViews>
  <sheetFormatPr defaultColWidth="8.77734375" defaultRowHeight="13.8" x14ac:dyDescent="0.25"/>
  <cols>
    <col min="1" max="16384" width="8.77734375" style="1"/>
  </cols>
  <sheetData>
    <row r="1" spans="1:1" ht="22.2" x14ac:dyDescent="0.35">
      <c r="A1" s="5" t="s">
        <v>11</v>
      </c>
    </row>
    <row r="2" spans="1:1" ht="22.2" x14ac:dyDescent="0.35">
      <c r="A2" s="5"/>
    </row>
    <row r="3" spans="1:1" ht="22.05" customHeight="1" x14ac:dyDescent="0.25">
      <c r="A3" s="9" t="s">
        <v>31</v>
      </c>
    </row>
    <row r="4" spans="1:1" s="6" customFormat="1" ht="16.2" x14ac:dyDescent="0.3">
      <c r="A4" s="6" t="s">
        <v>29</v>
      </c>
    </row>
    <row r="5" spans="1:1" s="6" customFormat="1" ht="16.2" x14ac:dyDescent="0.3">
      <c r="A5" s="6" t="s">
        <v>30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Vorlagen Informationen</vt:lpstr>
      <vt:lpstr>Fähigkeiten Einrichten</vt:lpstr>
      <vt:lpstr>Aktueller Zeitpunkt</vt:lpstr>
      <vt:lpstr>Vergleichswerte</vt:lpstr>
      <vt:lpstr>Durchschnittswerte</vt:lpstr>
      <vt:lpstr>Radar Grafik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Wegener, Adrian (WIN)</cp:lastModifiedBy>
  <dcterms:created xsi:type="dcterms:W3CDTF">2026-02-16T09:37:40Z</dcterms:created>
  <dcterms:modified xsi:type="dcterms:W3CDTF">2026-02-19T10:38:29Z</dcterms:modified>
</cp:coreProperties>
</file>